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0-2025\"/>
    </mc:Choice>
  </mc:AlternateContent>
  <xr:revisionPtr revIDLastSave="0" documentId="13_ncr:1_{2FDD5E6A-1AEB-4E74-A436-DD660AD989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" i="1"/>
</calcChain>
</file>

<file path=xl/sharedStrings.xml><?xml version="1.0" encoding="utf-8"?>
<sst xmlns="http://schemas.openxmlformats.org/spreadsheetml/2006/main" count="154" uniqueCount="81">
  <si>
    <t>No.</t>
  </si>
  <si>
    <t>Title</t>
  </si>
  <si>
    <t>Year</t>
  </si>
  <si>
    <t>Publisher</t>
  </si>
  <si>
    <t>Author</t>
  </si>
  <si>
    <t>Location</t>
  </si>
  <si>
    <t>4V Vietnamese Collection - 3rd Floor - HCMC Campus</t>
  </si>
  <si>
    <t>NEW BOOK CATALOGUE OCT - 2025</t>
  </si>
  <si>
    <t xml:space="preserve">Bác Hồ với quân đội nhân dân Việt Nam /   </t>
  </si>
  <si>
    <t>TP. Hồ Chí Minh : Trẻ, 2024.</t>
  </si>
  <si>
    <t>Hà Hồng Minh chủ biên ; Trần Thuận, Lưu Văn Quyết, Nguyễn Thanh Tuyền.</t>
  </si>
  <si>
    <t xml:space="preserve">Thư Tết của Bác Hồ /   </t>
  </si>
  <si>
    <t>Hà Nội : Kim Đồng, 2025.</t>
  </si>
  <si>
    <t>Hồ Chí Minh ; Lê Minh Hải minh họa.</t>
  </si>
  <si>
    <t xml:space="preserve">Việt Nam đẹp nhất tên Người /   </t>
  </si>
  <si>
    <t>Hà Nội : Văn học, 2025.</t>
  </si>
  <si>
    <t>Khánh Linh tuyển chọn.</t>
  </si>
  <si>
    <t xml:space="preserve">Bản án chế độ thực dân Pháp /   </t>
  </si>
  <si>
    <t>Hà Nội : Chính trị quốc gia Sự thật, 2025.</t>
  </si>
  <si>
    <t>Nguyễn Ái Quốc.</t>
  </si>
  <si>
    <t xml:space="preserve">Đạo đức Bác Hồ - Tấm gương soi cho muôn đời /   </t>
  </si>
  <si>
    <t>Hà Nội : Chính trị quốc gia Sự thật, 2023.</t>
  </si>
  <si>
    <t>Trần Viết Hoàn.</t>
  </si>
  <si>
    <t xml:space="preserve">Hành trình theo chân Bác /   </t>
  </si>
  <si>
    <t>TP. Hồ Chí Minh : Trẻ, 2025.</t>
  </si>
  <si>
    <t>Trần Đức Tuấn.</t>
  </si>
  <si>
    <t xml:space="preserve">Bác Hồ viết Tuyên ngôn Độc lập /   </t>
  </si>
  <si>
    <t>Kiều Mai Sơn.</t>
  </si>
  <si>
    <t xml:space="preserve">Bác Hồ cầu hiền tài /   </t>
  </si>
  <si>
    <t>Tuệ Minh tuyển chọn.</t>
  </si>
  <si>
    <t xml:space="preserve">Bác Hồ với thiếu niên nhi đồng /   </t>
  </si>
  <si>
    <t>Tuệ Minh (Tuyển chọn).</t>
  </si>
  <si>
    <t xml:space="preserve">Vừa đi đường vừa kể chuyện /   </t>
  </si>
  <si>
    <t>Hà Nội : Chính trị quốc gia Sự thật, 2024.</t>
  </si>
  <si>
    <t>T.Lan.</t>
  </si>
  <si>
    <t xml:space="preserve">Đường cách mệnh /   </t>
  </si>
  <si>
    <t xml:space="preserve">Hồ Chủ tịch - Hình ảnh của dân tộc tinh hoa của thời đại /   </t>
  </si>
  <si>
    <t>Phạm Văn Đồng.</t>
  </si>
  <si>
    <t xml:space="preserve">Chủ tịch Hồ Chí Minh - Tiểu sử và sự nghiệp /   </t>
  </si>
  <si>
    <t>Phòng sưu tầm, kiểm kê, tư liệu, Khu di tích Chủ tịch Hồ Chí Minh tại Phủ Chủ tịch sưu tầm, biên soạn.</t>
  </si>
  <si>
    <t xml:space="preserve">Truyện kể về Bác Hồ - Những chặng đường trường kỳ kháng chiến /   </t>
  </si>
  <si>
    <t>Vũ Kỳ kể; Huyền Tím và Tử Nên ghi.</t>
  </si>
  <si>
    <t xml:space="preserve">Những mẩu chuyện về phong cách Hồ Chí Minh /   </t>
  </si>
  <si>
    <t>Hà Nội : Chính trị Quốc gia Sự thật, 2024.</t>
  </si>
  <si>
    <t>Phạm Văn Khoa,...[và những tác giả khác].</t>
  </si>
  <si>
    <t xml:space="preserve">Bác Hồ - Tấm gương giản dị /   </t>
  </si>
  <si>
    <t>Tạ Văn Sang sưu tầm và kể lại.</t>
  </si>
  <si>
    <t xml:space="preserve">Bác Hồ - Tấm gương tiết kiệm /   </t>
  </si>
  <si>
    <t>Sưu tầm, kể lại: Tạ Văn Sang.</t>
  </si>
  <si>
    <t xml:space="preserve">Bác Hồ - Tấm gương đoàn kết /   </t>
  </si>
  <si>
    <t>sưu tầm và kể lại Phạm Văn Hòa.</t>
  </si>
  <si>
    <t xml:space="preserve">Bác Hồ - Tấm gương yêu nước /   </t>
  </si>
  <si>
    <t>Phạm Văn Hòa (Sưu tầm và kể lại).</t>
  </si>
  <si>
    <t xml:space="preserve">Bác Hồ - Tấm gương khiêm tốn /   </t>
  </si>
  <si>
    <t>Bùi Văn Như (Sưu tầm và kể lại).</t>
  </si>
  <si>
    <t xml:space="preserve">Thư kí Bác Hồ kể chuyện /   </t>
  </si>
  <si>
    <t>Hà Nội : Kim Đồng, 2024.</t>
  </si>
  <si>
    <t>Vũ Kỳ.</t>
  </si>
  <si>
    <t xml:space="preserve">Bác Hồ của chúng em /   </t>
  </si>
  <si>
    <t>Chu Trọng Huyến.</t>
  </si>
  <si>
    <t xml:space="preserve">Hồi kí về Bác Hồ - Gần bên Bác và học ở Bác /   </t>
  </si>
  <si>
    <t>Nhiều tác giả.</t>
  </si>
  <si>
    <t xml:space="preserve">Phong cách sống Hồ Chí Minh /   </t>
  </si>
  <si>
    <t>Hà Nội : Chính trị Quốc gia Sự thật, 2025.</t>
  </si>
  <si>
    <t>Bảo tàng Hồ Chí Minh sưu tầm và tuyển chọn.</t>
  </si>
  <si>
    <t xml:space="preserve">Phong cách làm việc Hồ Chí Minh /   </t>
  </si>
  <si>
    <t>Bảo tàng Hồ Chí Minh Sưu tầm và tuyển chọn.</t>
  </si>
  <si>
    <t xml:space="preserve">Phong cách tư duy Hồ Chí Minh /   </t>
  </si>
  <si>
    <t xml:space="preserve">Học Chủ tịch Hồ Chí Minh - Chúng ta học gì /   </t>
  </si>
  <si>
    <t>Hà Nội : Chính trị Quốc gia Sự thật, 2023.</t>
  </si>
  <si>
    <t>Những người phụ nữ siêu ngầu trong sử Việt  T.1 Danh nữ chốn hoàng cung</t>
  </si>
  <si>
    <t>Hà Nội : Phụ nữ Việt Nam, 2023.</t>
  </si>
  <si>
    <t>Lời: Đoàn Mai Anh ; Minh hoạ: Lê Phương Quỳnh.</t>
  </si>
  <si>
    <t>Những người phụ nữ siêu ngầu trong sử Việt  T.2 Nữ anh hùng trong chiến tranh</t>
  </si>
  <si>
    <t>Những người phụ nữ siêu ngầu trong sử Việt  T.3 Tài nữ xuất chúng</t>
  </si>
  <si>
    <t xml:space="preserve">Gia đình, bạn bè và đất nước : Hồi ký /  </t>
  </si>
  <si>
    <t>Nguyễn Thị Bình.</t>
  </si>
  <si>
    <t xml:space="preserve">Phụ nữ Việt Nam có một thời như thế : Ngô Duy Ứng,...[và những người khác] biên soạn.  </t>
  </si>
  <si>
    <t xml:space="preserve">Hướng dẫn học tập môn học Pháp luật đại cương /   </t>
  </si>
  <si>
    <t>Hà Nội : Công an nhân dân, 2025.</t>
  </si>
  <si>
    <t>Châu Bảo Anh, Phạm Thị Cẩm Ngọc đồng chủ biên.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</si>
</sst>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>
    <font>
      <sz val="11"/>
      <color theme="1"/>
      <name val="Calibri"/>
      <charset val="134"/>
      <scheme val="minor"/>
    </font>
    <font>
      <b/>
      <u/>
      <sz val="22"/>
      <color theme="1"/>
      <name val="Times New Roman"/>
      <family val="1"/>
      <charset val="163"/>
    </font>
    <font>
      <b/>
      <sz val="12"/>
      <color rgb="FF006100"/>
      <name val="Times New Roman"/>
      <family val="1"/>
      <charset val="163"/>
    </font>
    <font>
      <sz val="11"/>
      <color rgb="FF006100"/>
      <name val="Calibri"/>
      <family val="2"/>
      <charset val="163"/>
      <scheme val="minor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1" applyFont="1" applyBorder="1" applyAlignment="1">
      <alignment horizontal="center" vertical="center"/>
    </xf>
    <xf numFmtId="0" fontId="2" fillId="2" borderId="2" xfId="1" applyFont="1" applyBorder="1" applyAlignment="1">
      <alignment horizontal="center" vertical="top" wrapText="1"/>
    </xf>
    <xf numFmtId="0" fontId="2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90"/>
  <sheetViews>
    <sheetView tabSelected="1" topLeftCell="A25" workbookViewId="0">
      <selection activeCell="G4" sqref="G4"/>
    </sheetView>
  </sheetViews>
  <sheetFormatPr defaultColWidth="9" defaultRowHeight="15"/>
  <cols>
    <col min="2" max="2" width="8.5703125" style="1" customWidth="1"/>
    <col min="3" max="3" width="42.7109375" customWidth="1"/>
    <col min="4" max="4" width="10.42578125" style="2" customWidth="1"/>
    <col min="5" max="5" width="32.42578125" customWidth="1"/>
    <col min="6" max="6" width="25.5703125" customWidth="1"/>
    <col min="7" max="7" width="27.42578125" customWidth="1"/>
  </cols>
  <sheetData>
    <row r="1" spans="2:7" ht="27">
      <c r="B1" s="9" t="s">
        <v>7</v>
      </c>
      <c r="C1" s="9"/>
      <c r="D1" s="9"/>
      <c r="E1" s="9"/>
      <c r="F1" s="9"/>
      <c r="G1" s="9"/>
    </row>
    <row r="2" spans="2:7" ht="15.75">
      <c r="B2" s="3" t="s">
        <v>0</v>
      </c>
      <c r="C2" s="4" t="s">
        <v>1</v>
      </c>
      <c r="D2" s="5" t="s">
        <v>2</v>
      </c>
      <c r="E2" s="4" t="s">
        <v>3</v>
      </c>
      <c r="F2" s="4" t="s">
        <v>4</v>
      </c>
      <c r="G2" s="4" t="s">
        <v>5</v>
      </c>
    </row>
    <row r="3" spans="2:7" ht="75">
      <c r="B3" s="6">
        <v>1</v>
      </c>
      <c r="C3" s="7" t="s">
        <v>8</v>
      </c>
      <c r="D3" s="8">
        <v>2024</v>
      </c>
      <c r="E3" s="7" t="s">
        <v>9</v>
      </c>
      <c r="F3" s="7" t="s">
        <v>10</v>
      </c>
      <c r="G3" s="7" t="s">
        <v>6</v>
      </c>
    </row>
    <row r="4" spans="2:7" ht="56.25">
      <c r="B4" s="6">
        <f>B3+1</f>
        <v>2</v>
      </c>
      <c r="C4" s="7" t="s">
        <v>11</v>
      </c>
      <c r="D4" s="8">
        <v>2025</v>
      </c>
      <c r="E4" s="7" t="s">
        <v>12</v>
      </c>
      <c r="F4" s="7" t="s">
        <v>13</v>
      </c>
      <c r="G4" s="7" t="s">
        <v>6</v>
      </c>
    </row>
    <row r="5" spans="2:7" ht="56.25">
      <c r="B5" s="6">
        <f t="shared" ref="B5:B39" si="0">B4+1</f>
        <v>3</v>
      </c>
      <c r="C5" s="7" t="s">
        <v>14</v>
      </c>
      <c r="D5" s="8">
        <v>2025</v>
      </c>
      <c r="E5" s="7" t="s">
        <v>15</v>
      </c>
      <c r="F5" s="7" t="s">
        <v>16</v>
      </c>
      <c r="G5" s="7" t="s">
        <v>6</v>
      </c>
    </row>
    <row r="6" spans="2:7" ht="56.25">
      <c r="B6" s="6">
        <f t="shared" si="0"/>
        <v>4</v>
      </c>
      <c r="C6" s="7" t="s">
        <v>17</v>
      </c>
      <c r="D6" s="8">
        <v>2025</v>
      </c>
      <c r="E6" s="7" t="s">
        <v>18</v>
      </c>
      <c r="F6" s="7" t="s">
        <v>19</v>
      </c>
      <c r="G6" s="7" t="s">
        <v>6</v>
      </c>
    </row>
    <row r="7" spans="2:7" ht="56.25">
      <c r="B7" s="6">
        <f t="shared" si="0"/>
        <v>5</v>
      </c>
      <c r="C7" s="7" t="s">
        <v>20</v>
      </c>
      <c r="D7" s="8">
        <v>2023</v>
      </c>
      <c r="E7" s="7" t="s">
        <v>21</v>
      </c>
      <c r="F7" s="7" t="s">
        <v>22</v>
      </c>
      <c r="G7" s="7" t="s">
        <v>6</v>
      </c>
    </row>
    <row r="8" spans="2:7" ht="56.25">
      <c r="B8" s="6">
        <f t="shared" si="0"/>
        <v>6</v>
      </c>
      <c r="C8" s="7" t="s">
        <v>23</v>
      </c>
      <c r="D8" s="8">
        <v>2025</v>
      </c>
      <c r="E8" s="7" t="s">
        <v>24</v>
      </c>
      <c r="F8" s="7" t="s">
        <v>25</v>
      </c>
      <c r="G8" s="7" t="s">
        <v>6</v>
      </c>
    </row>
    <row r="9" spans="2:7" ht="56.25">
      <c r="B9" s="6">
        <f t="shared" si="0"/>
        <v>7</v>
      </c>
      <c r="C9" s="7" t="s">
        <v>26</v>
      </c>
      <c r="D9" s="8">
        <v>2025</v>
      </c>
      <c r="E9" s="7" t="s">
        <v>12</v>
      </c>
      <c r="F9" s="7" t="s">
        <v>27</v>
      </c>
      <c r="G9" s="7" t="s">
        <v>6</v>
      </c>
    </row>
    <row r="10" spans="2:7" ht="56.25">
      <c r="B10" s="6">
        <f t="shared" si="0"/>
        <v>8</v>
      </c>
      <c r="C10" s="7" t="s">
        <v>28</v>
      </c>
      <c r="D10" s="8">
        <v>2025</v>
      </c>
      <c r="E10" s="7" t="s">
        <v>15</v>
      </c>
      <c r="F10" s="7" t="s">
        <v>29</v>
      </c>
      <c r="G10" s="7" t="s">
        <v>6</v>
      </c>
    </row>
    <row r="11" spans="2:7" ht="56.25">
      <c r="B11" s="6">
        <f t="shared" si="0"/>
        <v>9</v>
      </c>
      <c r="C11" s="7" t="s">
        <v>30</v>
      </c>
      <c r="D11" s="8">
        <v>2025</v>
      </c>
      <c r="E11" s="7" t="s">
        <v>15</v>
      </c>
      <c r="F11" s="7" t="s">
        <v>31</v>
      </c>
      <c r="G11" s="7" t="s">
        <v>6</v>
      </c>
    </row>
    <row r="12" spans="2:7" ht="56.25">
      <c r="B12" s="6">
        <f t="shared" si="0"/>
        <v>10</v>
      </c>
      <c r="C12" s="7" t="s">
        <v>32</v>
      </c>
      <c r="D12" s="8">
        <v>2024</v>
      </c>
      <c r="E12" s="7" t="s">
        <v>33</v>
      </c>
      <c r="F12" s="7" t="s">
        <v>34</v>
      </c>
      <c r="G12" s="7" t="s">
        <v>6</v>
      </c>
    </row>
    <row r="13" spans="2:7" ht="56.25">
      <c r="B13" s="6">
        <f t="shared" si="0"/>
        <v>11</v>
      </c>
      <c r="C13" s="7" t="s">
        <v>35</v>
      </c>
      <c r="D13" s="8">
        <v>2025</v>
      </c>
      <c r="E13" s="7" t="s">
        <v>18</v>
      </c>
      <c r="F13" s="7" t="s">
        <v>19</v>
      </c>
      <c r="G13" s="7" t="s">
        <v>6</v>
      </c>
    </row>
    <row r="14" spans="2:7" ht="56.25">
      <c r="B14" s="6">
        <f t="shared" si="0"/>
        <v>12</v>
      </c>
      <c r="C14" s="7" t="s">
        <v>36</v>
      </c>
      <c r="D14" s="8">
        <v>2025</v>
      </c>
      <c r="E14" s="7" t="s">
        <v>18</v>
      </c>
      <c r="F14" s="7" t="s">
        <v>37</v>
      </c>
      <c r="G14" s="7" t="s">
        <v>6</v>
      </c>
    </row>
    <row r="15" spans="2:7" ht="56.25">
      <c r="B15" s="6">
        <f t="shared" si="0"/>
        <v>13</v>
      </c>
      <c r="C15" s="7" t="s">
        <v>36</v>
      </c>
      <c r="D15" s="8">
        <v>2025</v>
      </c>
      <c r="E15" s="7" t="s">
        <v>18</v>
      </c>
      <c r="F15" s="7" t="s">
        <v>37</v>
      </c>
      <c r="G15" s="7" t="s">
        <v>6</v>
      </c>
    </row>
    <row r="16" spans="2:7" ht="93.75">
      <c r="B16" s="6">
        <f t="shared" si="0"/>
        <v>14</v>
      </c>
      <c r="C16" s="7" t="s">
        <v>38</v>
      </c>
      <c r="D16" s="8">
        <v>2025</v>
      </c>
      <c r="E16" s="7" t="s">
        <v>18</v>
      </c>
      <c r="F16" s="7" t="s">
        <v>39</v>
      </c>
      <c r="G16" s="7" t="s">
        <v>6</v>
      </c>
    </row>
    <row r="17" spans="2:7" ht="56.25">
      <c r="B17" s="6">
        <f t="shared" si="0"/>
        <v>15</v>
      </c>
      <c r="C17" s="7" t="s">
        <v>40</v>
      </c>
      <c r="D17" s="8">
        <v>2025</v>
      </c>
      <c r="E17" s="7" t="s">
        <v>18</v>
      </c>
      <c r="F17" s="7" t="s">
        <v>41</v>
      </c>
      <c r="G17" s="7" t="s">
        <v>6</v>
      </c>
    </row>
    <row r="18" spans="2:7" ht="56.25">
      <c r="B18" s="6">
        <f t="shared" si="0"/>
        <v>16</v>
      </c>
      <c r="C18" s="7" t="s">
        <v>42</v>
      </c>
      <c r="D18" s="8">
        <v>2024</v>
      </c>
      <c r="E18" s="7" t="s">
        <v>43</v>
      </c>
      <c r="F18" s="7" t="s">
        <v>44</v>
      </c>
      <c r="G18" s="7" t="s">
        <v>6</v>
      </c>
    </row>
    <row r="19" spans="2:7" ht="56.25">
      <c r="B19" s="6">
        <f t="shared" si="0"/>
        <v>17</v>
      </c>
      <c r="C19" s="7" t="s">
        <v>45</v>
      </c>
      <c r="D19" s="8">
        <v>2025</v>
      </c>
      <c r="E19" s="7" t="s">
        <v>12</v>
      </c>
      <c r="F19" s="7" t="s">
        <v>46</v>
      </c>
      <c r="G19" s="7" t="s">
        <v>6</v>
      </c>
    </row>
    <row r="20" spans="2:7" ht="56.25">
      <c r="B20" s="6">
        <f t="shared" si="0"/>
        <v>18</v>
      </c>
      <c r="C20" s="7" t="s">
        <v>47</v>
      </c>
      <c r="D20" s="8">
        <v>2025</v>
      </c>
      <c r="E20" s="7" t="s">
        <v>12</v>
      </c>
      <c r="F20" s="7" t="s">
        <v>48</v>
      </c>
      <c r="G20" s="7" t="s">
        <v>6</v>
      </c>
    </row>
    <row r="21" spans="2:7" ht="56.25">
      <c r="B21" s="6">
        <f t="shared" si="0"/>
        <v>19</v>
      </c>
      <c r="C21" s="7" t="s">
        <v>49</v>
      </c>
      <c r="D21" s="8">
        <v>2025</v>
      </c>
      <c r="E21" s="7" t="s">
        <v>12</v>
      </c>
      <c r="F21" s="7" t="s">
        <v>50</v>
      </c>
      <c r="G21" s="7" t="s">
        <v>6</v>
      </c>
    </row>
    <row r="22" spans="2:7" ht="56.25">
      <c r="B22" s="6">
        <f t="shared" si="0"/>
        <v>20</v>
      </c>
      <c r="C22" s="7" t="s">
        <v>51</v>
      </c>
      <c r="D22" s="8">
        <v>2025</v>
      </c>
      <c r="E22" s="7" t="s">
        <v>12</v>
      </c>
      <c r="F22" s="7" t="s">
        <v>52</v>
      </c>
      <c r="G22" s="7" t="s">
        <v>6</v>
      </c>
    </row>
    <row r="23" spans="2:7" ht="56.25">
      <c r="B23" s="6">
        <f t="shared" si="0"/>
        <v>21</v>
      </c>
      <c r="C23" s="7" t="s">
        <v>53</v>
      </c>
      <c r="D23" s="8">
        <v>2025</v>
      </c>
      <c r="E23" s="7" t="s">
        <v>12</v>
      </c>
      <c r="F23" s="7" t="s">
        <v>54</v>
      </c>
      <c r="G23" s="7" t="s">
        <v>6</v>
      </c>
    </row>
    <row r="24" spans="2:7" ht="56.25">
      <c r="B24" s="6">
        <f t="shared" si="0"/>
        <v>22</v>
      </c>
      <c r="C24" s="7" t="s">
        <v>53</v>
      </c>
      <c r="D24" s="8">
        <v>2025</v>
      </c>
      <c r="E24" s="7" t="s">
        <v>12</v>
      </c>
      <c r="F24" s="7" t="s">
        <v>54</v>
      </c>
      <c r="G24" s="7" t="s">
        <v>6</v>
      </c>
    </row>
    <row r="25" spans="2:7" ht="56.25">
      <c r="B25" s="6">
        <f t="shared" si="0"/>
        <v>23</v>
      </c>
      <c r="C25" s="7" t="s">
        <v>55</v>
      </c>
      <c r="D25" s="8">
        <v>2024</v>
      </c>
      <c r="E25" s="7" t="s">
        <v>56</v>
      </c>
      <c r="F25" s="7" t="s">
        <v>57</v>
      </c>
      <c r="G25" s="7" t="s">
        <v>6</v>
      </c>
    </row>
    <row r="26" spans="2:7" ht="56.25">
      <c r="B26" s="6">
        <f t="shared" si="0"/>
        <v>24</v>
      </c>
      <c r="C26" s="7" t="s">
        <v>58</v>
      </c>
      <c r="D26" s="8">
        <v>2025</v>
      </c>
      <c r="E26" s="7" t="s">
        <v>12</v>
      </c>
      <c r="F26" s="7" t="s">
        <v>59</v>
      </c>
      <c r="G26" s="7" t="s">
        <v>6</v>
      </c>
    </row>
    <row r="27" spans="2:7" ht="56.25">
      <c r="B27" s="6">
        <f t="shared" si="0"/>
        <v>25</v>
      </c>
      <c r="C27" s="7" t="s">
        <v>60</v>
      </c>
      <c r="D27" s="8">
        <v>2024</v>
      </c>
      <c r="E27" s="7" t="s">
        <v>56</v>
      </c>
      <c r="F27" s="7" t="s">
        <v>61</v>
      </c>
      <c r="G27" s="7" t="s">
        <v>6</v>
      </c>
    </row>
    <row r="28" spans="2:7" ht="56.25">
      <c r="B28" s="6">
        <f t="shared" si="0"/>
        <v>26</v>
      </c>
      <c r="C28" s="7" t="s">
        <v>62</v>
      </c>
      <c r="D28" s="8">
        <v>2025</v>
      </c>
      <c r="E28" s="7" t="s">
        <v>63</v>
      </c>
      <c r="F28" s="7" t="s">
        <v>64</v>
      </c>
      <c r="G28" s="7" t="s">
        <v>6</v>
      </c>
    </row>
    <row r="29" spans="2:7" ht="56.25">
      <c r="B29" s="6">
        <f t="shared" si="0"/>
        <v>27</v>
      </c>
      <c r="C29" s="7" t="s">
        <v>65</v>
      </c>
      <c r="D29" s="8">
        <v>2025</v>
      </c>
      <c r="E29" s="7" t="s">
        <v>63</v>
      </c>
      <c r="F29" s="7" t="s">
        <v>66</v>
      </c>
      <c r="G29" s="7" t="s">
        <v>6</v>
      </c>
    </row>
    <row r="30" spans="2:7" ht="56.25">
      <c r="B30" s="6">
        <f t="shared" si="0"/>
        <v>28</v>
      </c>
      <c r="C30" s="7" t="s">
        <v>67</v>
      </c>
      <c r="D30" s="8">
        <v>2025</v>
      </c>
      <c r="E30" s="7" t="s">
        <v>63</v>
      </c>
      <c r="F30" s="7" t="s">
        <v>64</v>
      </c>
      <c r="G30" s="7" t="s">
        <v>6</v>
      </c>
    </row>
    <row r="31" spans="2:7" ht="56.25">
      <c r="B31" s="6">
        <f t="shared" si="0"/>
        <v>29</v>
      </c>
      <c r="C31" s="7" t="s">
        <v>68</v>
      </c>
      <c r="D31" s="8">
        <v>2023</v>
      </c>
      <c r="E31" s="7" t="s">
        <v>69</v>
      </c>
      <c r="F31" s="7" t="s">
        <v>37</v>
      </c>
      <c r="G31" s="7" t="s">
        <v>6</v>
      </c>
    </row>
    <row r="32" spans="2:7" ht="56.25">
      <c r="B32" s="6">
        <f t="shared" si="0"/>
        <v>30</v>
      </c>
      <c r="C32" s="7" t="s">
        <v>70</v>
      </c>
      <c r="D32" s="8">
        <v>2023</v>
      </c>
      <c r="E32" s="7" t="s">
        <v>71</v>
      </c>
      <c r="F32" s="7" t="s">
        <v>72</v>
      </c>
      <c r="G32" s="7" t="s">
        <v>6</v>
      </c>
    </row>
    <row r="33" spans="2:7" ht="59.25" customHeight="1">
      <c r="B33" s="6">
        <f t="shared" si="0"/>
        <v>31</v>
      </c>
      <c r="C33" s="7" t="s">
        <v>73</v>
      </c>
      <c r="D33" s="8">
        <v>2023</v>
      </c>
      <c r="E33" s="7" t="s">
        <v>71</v>
      </c>
      <c r="F33" s="7" t="s">
        <v>72</v>
      </c>
      <c r="G33" s="7" t="s">
        <v>6</v>
      </c>
    </row>
    <row r="34" spans="2:7" ht="56.25">
      <c r="B34" s="6">
        <f t="shared" si="0"/>
        <v>32</v>
      </c>
      <c r="C34" s="7" t="s">
        <v>74</v>
      </c>
      <c r="D34" s="8">
        <v>2023</v>
      </c>
      <c r="E34" s="7" t="s">
        <v>71</v>
      </c>
      <c r="F34" s="7" t="s">
        <v>72</v>
      </c>
      <c r="G34" s="7" t="s">
        <v>6</v>
      </c>
    </row>
    <row r="35" spans="2:7" ht="56.25">
      <c r="B35" s="6">
        <f t="shared" si="0"/>
        <v>33</v>
      </c>
      <c r="C35" s="7" t="s">
        <v>75</v>
      </c>
      <c r="D35" s="8">
        <v>2025</v>
      </c>
      <c r="E35" s="7" t="s">
        <v>63</v>
      </c>
      <c r="F35" s="7" t="s">
        <v>76</v>
      </c>
      <c r="G35" s="7" t="s">
        <v>6</v>
      </c>
    </row>
    <row r="36" spans="2:7" ht="56.25">
      <c r="B36" s="6">
        <f t="shared" si="0"/>
        <v>34</v>
      </c>
      <c r="C36" s="7" t="s">
        <v>77</v>
      </c>
      <c r="D36" s="8">
        <v>2024</v>
      </c>
      <c r="E36" s="7" t="s">
        <v>43</v>
      </c>
      <c r="F36" s="16"/>
      <c r="G36" s="7" t="s">
        <v>6</v>
      </c>
    </row>
    <row r="37" spans="2:7" ht="56.25">
      <c r="B37" s="6">
        <f t="shared" si="0"/>
        <v>35</v>
      </c>
      <c r="C37" s="7" t="s">
        <v>78</v>
      </c>
      <c r="D37" s="8">
        <v>2025</v>
      </c>
      <c r="E37" s="7" t="s">
        <v>79</v>
      </c>
      <c r="F37" s="7" t="s">
        <v>80</v>
      </c>
      <c r="G37" s="7" t="s">
        <v>6</v>
      </c>
    </row>
    <row r="38" spans="2:7" ht="56.25">
      <c r="B38" s="6">
        <f t="shared" si="0"/>
        <v>36</v>
      </c>
      <c r="C38" s="7" t="s">
        <v>78</v>
      </c>
      <c r="D38" s="8">
        <v>2025</v>
      </c>
      <c r="E38" s="7" t="s">
        <v>79</v>
      </c>
      <c r="F38" s="7" t="s">
        <v>80</v>
      </c>
      <c r="G38" s="7" t="s">
        <v>6</v>
      </c>
    </row>
    <row r="39" spans="2:7" ht="56.25">
      <c r="B39" s="6">
        <f t="shared" si="0"/>
        <v>37</v>
      </c>
      <c r="C39" s="7" t="s">
        <v>78</v>
      </c>
      <c r="D39" s="8">
        <v>2025</v>
      </c>
      <c r="E39" s="7" t="s">
        <v>79</v>
      </c>
      <c r="F39" s="7" t="s">
        <v>80</v>
      </c>
      <c r="G39" s="7" t="s">
        <v>6</v>
      </c>
    </row>
    <row r="40" spans="2:7" s="13" customFormat="1" ht="18.75">
      <c r="B40" s="10"/>
      <c r="C40" s="11"/>
      <c r="D40" s="12"/>
      <c r="E40" s="11"/>
      <c r="F40" s="11"/>
      <c r="G40" s="11"/>
    </row>
    <row r="41" spans="2:7" s="13" customFormat="1" ht="18.75">
      <c r="B41" s="10"/>
      <c r="C41" s="11"/>
      <c r="D41" s="12"/>
      <c r="E41" s="11"/>
      <c r="F41" s="11"/>
      <c r="G41" s="11"/>
    </row>
    <row r="42" spans="2:7" s="13" customFormat="1" ht="18.75">
      <c r="B42" s="10"/>
      <c r="C42" s="11"/>
      <c r="D42" s="12"/>
      <c r="E42" s="11"/>
      <c r="F42" s="11"/>
      <c r="G42" s="11"/>
    </row>
    <row r="43" spans="2:7" s="13" customFormat="1" ht="18.75">
      <c r="B43" s="10"/>
      <c r="C43" s="11"/>
      <c r="D43" s="12"/>
      <c r="E43" s="11"/>
      <c r="F43" s="11"/>
      <c r="G43" s="11"/>
    </row>
    <row r="44" spans="2:7" s="13" customFormat="1">
      <c r="B44" s="14"/>
      <c r="D44" s="15"/>
    </row>
    <row r="45" spans="2:7" s="13" customFormat="1">
      <c r="B45" s="14"/>
      <c r="D45" s="15"/>
    </row>
    <row r="46" spans="2:7" s="13" customFormat="1">
      <c r="B46" s="14"/>
      <c r="D46" s="15"/>
    </row>
    <row r="47" spans="2:7" s="13" customFormat="1">
      <c r="B47" s="14"/>
      <c r="D47" s="15"/>
    </row>
    <row r="48" spans="2:7" s="13" customFormat="1">
      <c r="B48" s="14"/>
      <c r="D48" s="15"/>
    </row>
    <row r="49" spans="2:4" s="13" customFormat="1">
      <c r="B49" s="14"/>
      <c r="D49" s="15"/>
    </row>
    <row r="50" spans="2:4" s="13" customFormat="1">
      <c r="B50" s="14"/>
      <c r="D50" s="15"/>
    </row>
    <row r="51" spans="2:4" s="13" customFormat="1">
      <c r="B51" s="14"/>
      <c r="D51" s="15"/>
    </row>
    <row r="52" spans="2:4" s="13" customFormat="1">
      <c r="B52" s="14"/>
      <c r="D52" s="15"/>
    </row>
    <row r="53" spans="2:4" s="13" customFormat="1">
      <c r="B53" s="14"/>
      <c r="D53" s="15"/>
    </row>
    <row r="54" spans="2:4" s="13" customFormat="1">
      <c r="B54" s="14"/>
      <c r="D54" s="15"/>
    </row>
    <row r="55" spans="2:4" s="13" customFormat="1">
      <c r="B55" s="14"/>
      <c r="D55" s="15"/>
    </row>
    <row r="56" spans="2:4" s="13" customFormat="1">
      <c r="B56" s="14"/>
      <c r="D56" s="15"/>
    </row>
    <row r="57" spans="2:4" s="13" customFormat="1">
      <c r="B57" s="14"/>
      <c r="D57" s="15"/>
    </row>
    <row r="58" spans="2:4" s="13" customFormat="1">
      <c r="B58" s="14"/>
      <c r="D58" s="15"/>
    </row>
    <row r="59" spans="2:4" s="13" customFormat="1">
      <c r="B59" s="14"/>
      <c r="D59" s="15"/>
    </row>
    <row r="60" spans="2:4" s="13" customFormat="1">
      <c r="B60" s="14"/>
      <c r="D60" s="15"/>
    </row>
    <row r="61" spans="2:4" s="13" customFormat="1">
      <c r="B61" s="14"/>
      <c r="D61" s="15"/>
    </row>
    <row r="62" spans="2:4" s="13" customFormat="1">
      <c r="B62" s="14"/>
      <c r="D62" s="15"/>
    </row>
    <row r="63" spans="2:4" s="13" customFormat="1">
      <c r="B63" s="14"/>
      <c r="D63" s="15"/>
    </row>
    <row r="64" spans="2:4" s="13" customFormat="1">
      <c r="B64" s="14"/>
      <c r="D64" s="15"/>
    </row>
    <row r="65" spans="2:4" s="13" customFormat="1">
      <c r="B65" s="14"/>
      <c r="D65" s="15"/>
    </row>
    <row r="66" spans="2:4" s="13" customFormat="1">
      <c r="B66" s="14"/>
      <c r="D66" s="15"/>
    </row>
    <row r="67" spans="2:4" s="13" customFormat="1">
      <c r="B67" s="14"/>
      <c r="D67" s="15"/>
    </row>
    <row r="68" spans="2:4" s="13" customFormat="1">
      <c r="B68" s="14"/>
      <c r="D68" s="15"/>
    </row>
    <row r="69" spans="2:4" s="13" customFormat="1">
      <c r="B69" s="14"/>
      <c r="D69" s="15"/>
    </row>
    <row r="70" spans="2:4" s="13" customFormat="1">
      <c r="B70" s="14"/>
      <c r="D70" s="15"/>
    </row>
    <row r="71" spans="2:4" s="13" customFormat="1">
      <c r="B71" s="14"/>
      <c r="D71" s="15"/>
    </row>
    <row r="72" spans="2:4" s="13" customFormat="1">
      <c r="B72" s="14"/>
      <c r="D72" s="15"/>
    </row>
    <row r="73" spans="2:4" s="13" customFormat="1">
      <c r="B73" s="14"/>
      <c r="D73" s="15"/>
    </row>
    <row r="74" spans="2:4" s="13" customFormat="1">
      <c r="B74" s="14"/>
      <c r="D74" s="15"/>
    </row>
    <row r="75" spans="2:4" s="13" customFormat="1">
      <c r="B75" s="14"/>
      <c r="D75" s="15"/>
    </row>
    <row r="76" spans="2:4" s="13" customFormat="1">
      <c r="B76" s="14"/>
      <c r="D76" s="15"/>
    </row>
    <row r="77" spans="2:4" s="13" customFormat="1">
      <c r="B77" s="14"/>
      <c r="D77" s="15"/>
    </row>
    <row r="78" spans="2:4" s="13" customFormat="1">
      <c r="B78" s="14"/>
      <c r="D78" s="15"/>
    </row>
    <row r="79" spans="2:4" s="13" customFormat="1">
      <c r="B79" s="14"/>
      <c r="D79" s="15"/>
    </row>
    <row r="80" spans="2:4" s="13" customFormat="1">
      <c r="B80" s="14"/>
      <c r="D80" s="15"/>
    </row>
    <row r="81" spans="2:4" s="13" customFormat="1">
      <c r="B81" s="14"/>
      <c r="D81" s="15"/>
    </row>
    <row r="82" spans="2:4" s="13" customFormat="1">
      <c r="B82" s="14"/>
      <c r="D82" s="15"/>
    </row>
    <row r="83" spans="2:4" s="13" customFormat="1">
      <c r="B83" s="14"/>
      <c r="D83" s="15"/>
    </row>
    <row r="84" spans="2:4" s="13" customFormat="1">
      <c r="B84" s="14"/>
      <c r="D84" s="15"/>
    </row>
    <row r="85" spans="2:4" s="13" customFormat="1">
      <c r="B85" s="14"/>
      <c r="D85" s="15"/>
    </row>
    <row r="86" spans="2:4" s="13" customFormat="1">
      <c r="B86" s="14"/>
      <c r="D86" s="15"/>
    </row>
    <row r="87" spans="2:4" s="13" customFormat="1">
      <c r="B87" s="14"/>
      <c r="D87" s="15"/>
    </row>
    <row r="88" spans="2:4" s="13" customFormat="1">
      <c r="B88" s="14"/>
      <c r="D88" s="15"/>
    </row>
    <row r="89" spans="2:4" s="13" customFormat="1">
      <c r="B89" s="14"/>
      <c r="D89" s="15"/>
    </row>
    <row r="90" spans="2:4" s="13" customFormat="1">
      <c r="B90" s="14"/>
      <c r="D90" s="15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2021-01-25T06:50:00Z</dcterms:created>
  <dcterms:modified xsi:type="dcterms:W3CDTF">2025-10-24T06:38:46Z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C56CC8EC3267448E9666BFC8FCBCA0E6_12</vt:lpwstr>
  </property>
  <property fmtid="{D5CDD505-2E9C-101B-9397-08002B2CF9AE}" pid="3" name="KSOProductBuildVer">
    <vt:lpwstr>1033-12.2.0.13359</vt:lpwstr>
  </property>
</Properties>
</file>